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/Users/p1141388/Desktop/"/>
    </mc:Choice>
  </mc:AlternateContent>
  <xr:revisionPtr revIDLastSave="306" documentId="13_ncr:1_{795636F2-A768-A345-B375-8E3D3E2E9A97}" xr6:coauthVersionLast="47" xr6:coauthVersionMax="47" xr10:uidLastSave="{B0E51323-40B0-4691-A9CB-DFFE4D3DD1A1}"/>
  <bookViews>
    <workbookView xWindow="380" yWindow="600" windowWidth="28040" windowHeight="15620" xr2:uid="{2EBBD559-6801-A34A-A379-0F824CE1A63E}"/>
  </bookViews>
  <sheets>
    <sheet name="Bourses étud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C20" i="2"/>
  <c r="C22" i="2" s="1"/>
</calcChain>
</file>

<file path=xl/sharedStrings.xml><?xml version="1.0" encoding="utf-8"?>
<sst xmlns="http://schemas.openxmlformats.org/spreadsheetml/2006/main" count="22" uniqueCount="21">
  <si>
    <t>Dépenses admissibles et montants alloués</t>
  </si>
  <si>
    <t>Bourses d'études - catégories de dépenses admissibles</t>
  </si>
  <si>
    <t>Montant ($CAD)</t>
  </si>
  <si>
    <t>1 billet d'avion aller-retour en classe économique (incluant l'achat de crédit carbone)</t>
  </si>
  <si>
    <t>3000$</t>
  </si>
  <si>
    <t>Frais de visa</t>
  </si>
  <si>
    <t xml:space="preserve">150$ </t>
  </si>
  <si>
    <t>Allocation quotidienne (hébergement, frais de subsistance, transport local)</t>
  </si>
  <si>
    <t>70$/jour</t>
  </si>
  <si>
    <t xml:space="preserve">Pour les personnes en situation de handicap ou ayant un besoin financier déterminant pour la réalisation d'un projet de recherche à l'international, un montant supplémentaire peut être alloué pour des mesures d’accommodement selon l’évaluation effectuée par les Services à la vie étudiante. </t>
  </si>
  <si>
    <t>À REMPLIR PAR LA PERSONNE CANDIDATE</t>
  </si>
  <si>
    <t>NOM, Prénom de la candidature</t>
  </si>
  <si>
    <t>←  insérer nom et prénom de la personne candidate</t>
  </si>
  <si>
    <t>Durée du séjour (en jours - min. 1 mois, max. 6 mois)</t>
  </si>
  <si>
    <t xml:space="preserve">←  insérer le nombre de jours du séjour </t>
  </si>
  <si>
    <t xml:space="preserve">Billet d'avion </t>
  </si>
  <si>
    <t>Visa</t>
  </si>
  <si>
    <t>Sous-total</t>
  </si>
  <si>
    <t>Autre source de financement (ex. bourse de mobilité)</t>
  </si>
  <si>
    <t>←  insérer le montant total des autres sources de financement</t>
  </si>
  <si>
    <t>Total demandé au BERIPC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</si>
</sst>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$-C0C];[Red]#,##0.00\ [$$-C0C]"/>
  </numFmts>
  <fonts count="7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0" fillId="4" borderId="0" xfId="0" applyFill="1"/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wrapText="1"/>
    </xf>
    <xf numFmtId="0" fontId="0" fillId="5" borderId="0" xfId="0" applyFill="1"/>
    <xf numFmtId="0" fontId="0" fillId="5" borderId="0" xfId="0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vertical="center" wrapText="1"/>
    </xf>
    <xf numFmtId="0" fontId="3" fillId="5" borderId="0" xfId="0" applyFont="1" applyFill="1"/>
    <xf numFmtId="0" fontId="3" fillId="4" borderId="0" xfId="0" applyFont="1" applyFill="1"/>
    <xf numFmtId="0" fontId="0" fillId="4" borderId="1" xfId="0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right"/>
    </xf>
    <xf numFmtId="164" fontId="0" fillId="0" borderId="3" xfId="0" applyNumberFormat="1" applyBorder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center"/>
    </xf>
    <xf numFmtId="0" fontId="2" fillId="5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4" borderId="0" xfId="0" applyFont="1" applyFill="1"/>
    <xf numFmtId="0" fontId="0" fillId="0" borderId="1" xfId="0" applyFill="1" applyBorder="1"/>
    <xf numFmtId="0" fontId="6" fillId="0" borderId="1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164" fontId="0" fillId="0" borderId="1" xfId="0" applyNumberFormat="1" applyFont="1" applyFill="1" applyBorder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3DD2-0F70-4E48-BB34-D1D8DD3D3819}">
  <dimension ref="A1:BF47"/>
  <sheetViews>
    <sheetView tabSelected="1" topLeftCell="A7" workbookViewId="0">
      <selection activeCell="D17" sqref="D17:D19"/>
    </sheetView>
  </sheetViews>
  <sheetFormatPr defaultRowHeight="15.75"/>
  <cols>
    <col min="2" max="2" width="61.125" customWidth="1"/>
    <col min="3" max="3" width="20.375" customWidth="1"/>
  </cols>
  <sheetData>
    <row r="1" spans="1:58">
      <c r="A1" s="10"/>
      <c r="B1" s="21" t="s">
        <v>0</v>
      </c>
      <c r="C1" s="21"/>
      <c r="D1" s="14"/>
      <c r="E1" s="15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</row>
    <row r="2" spans="1:58">
      <c r="A2" s="10"/>
      <c r="B2" s="1" t="s">
        <v>1</v>
      </c>
      <c r="C2" s="8" t="s">
        <v>2</v>
      </c>
      <c r="D2" s="10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</row>
    <row r="3" spans="1:58" ht="30.75">
      <c r="A3" s="10"/>
      <c r="B3" s="9" t="s">
        <v>3</v>
      </c>
      <c r="C3" s="5" t="s">
        <v>4</v>
      </c>
      <c r="D3" s="10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</row>
    <row r="4" spans="1:58">
      <c r="A4" s="10"/>
      <c r="B4" s="2" t="s">
        <v>5</v>
      </c>
      <c r="C4" s="5" t="s">
        <v>6</v>
      </c>
      <c r="D4" s="10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</row>
    <row r="5" spans="1:58">
      <c r="A5" s="10"/>
      <c r="B5" s="2" t="s">
        <v>7</v>
      </c>
      <c r="C5" s="5" t="s">
        <v>8</v>
      </c>
      <c r="D5" s="10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</row>
    <row r="6" spans="1:58" ht="15.75" customHeight="1">
      <c r="A6" s="10"/>
      <c r="B6" s="22" t="s">
        <v>9</v>
      </c>
      <c r="C6" s="22"/>
      <c r="D6" s="10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58">
      <c r="A7" s="10"/>
      <c r="B7" s="22"/>
      <c r="C7" s="22"/>
      <c r="D7" s="10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1:58">
      <c r="A8" s="10"/>
      <c r="B8" s="22"/>
      <c r="C8" s="22"/>
      <c r="D8" s="10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1:58">
      <c r="A9" s="10"/>
      <c r="B9" s="22"/>
      <c r="C9" s="22"/>
      <c r="D9" s="10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1:58">
      <c r="A10" s="10"/>
      <c r="B10" s="12"/>
      <c r="C10" s="11"/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1:58">
      <c r="A11" s="10"/>
      <c r="B11" s="11"/>
      <c r="C11" s="11"/>
      <c r="D11" s="10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1:58">
      <c r="A12" s="7"/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1:58">
      <c r="A13" s="7"/>
      <c r="B13" s="24" t="s">
        <v>10</v>
      </c>
      <c r="C13" s="24"/>
      <c r="D13" s="13"/>
      <c r="E13" s="13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1:58">
      <c r="A14" s="7"/>
      <c r="B14" s="23" t="s">
        <v>11</v>
      </c>
      <c r="C14" s="28"/>
      <c r="D14" s="29" t="s">
        <v>12</v>
      </c>
      <c r="E14" s="30"/>
      <c r="F14" s="30"/>
      <c r="G14" s="30"/>
      <c r="H14" s="30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1:58">
      <c r="A15" s="7"/>
      <c r="B15" s="23"/>
      <c r="C15" s="28"/>
      <c r="D15" s="29"/>
      <c r="E15" s="30"/>
      <c r="F15" s="30"/>
      <c r="G15" s="30"/>
      <c r="H15" s="3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1:58">
      <c r="A16" s="7"/>
      <c r="B16" s="4" t="s">
        <v>13</v>
      </c>
      <c r="C16" s="25"/>
      <c r="D16" s="26" t="s">
        <v>14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1:58">
      <c r="A17" s="7"/>
      <c r="B17" s="2" t="s">
        <v>15</v>
      </c>
      <c r="C17" s="3">
        <v>3000</v>
      </c>
      <c r="D17" s="32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1:58">
      <c r="A18" s="7"/>
      <c r="B18" s="2" t="s">
        <v>16</v>
      </c>
      <c r="C18" s="3">
        <v>150</v>
      </c>
      <c r="D18" s="32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1:58">
      <c r="A19" s="7"/>
      <c r="B19" s="2" t="s">
        <v>7</v>
      </c>
      <c r="C19" s="31">
        <f>C16*70</f>
        <v>0</v>
      </c>
      <c r="D19" s="3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1:58">
      <c r="A20" s="7"/>
      <c r="B20" s="18" t="s">
        <v>17</v>
      </c>
      <c r="C20" s="19">
        <f>SUM(C17:C19)</f>
        <v>3150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1:58">
      <c r="A21" s="7"/>
      <c r="B21" s="16" t="s">
        <v>18</v>
      </c>
      <c r="C21" s="27"/>
      <c r="D21" s="26" t="s">
        <v>19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1:58">
      <c r="A22" s="7"/>
      <c r="B22" s="20" t="s">
        <v>20</v>
      </c>
      <c r="C22" s="17">
        <f>C20-C21</f>
        <v>3150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1:58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1:58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1:58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1:58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1:58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1:5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1:58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1:58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1:58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1:58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spans="1:58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</row>
    <row r="34" spans="1:58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1:58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1:58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1:58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1:5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1:58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1:58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1:58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1:58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1:58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1:58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1:58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1:58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1:58">
      <c r="A47" s="7"/>
      <c r="B47" s="7"/>
      <c r="C47" s="7"/>
      <c r="D47" s="7"/>
    </row>
  </sheetData>
  <mergeCells count="6">
    <mergeCell ref="D14:H15"/>
    <mergeCell ref="B1:C1"/>
    <mergeCell ref="B6:C9"/>
    <mergeCell ref="B14:B15"/>
    <mergeCell ref="C14:C15"/>
    <mergeCell ref="B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85C831AB5C4F42AF41961BAB9C1777" ma:contentTypeVersion="10" ma:contentTypeDescription="Crée un document." ma:contentTypeScope="" ma:versionID="868e0c45e0974261c4996ac6f3e9d7d9">
  <xsd:schema xmlns:xsd="http://www.w3.org/2001/XMLSchema" xmlns:xs="http://www.w3.org/2001/XMLSchema" xmlns:p="http://schemas.microsoft.com/office/2006/metadata/properties" xmlns:ns2="f3c0142f-79b6-4fc7-8918-ed3aa2502241" xmlns:ns3="bbfc0ffc-bc50-426d-8582-51edc4b83e34" targetNamespace="http://schemas.microsoft.com/office/2006/metadata/properties" ma:root="true" ma:fieldsID="5e00c90b03f88964da69bc3ef4776dd3" ns2:_="" ns3:_="">
    <xsd:import namespace="f3c0142f-79b6-4fc7-8918-ed3aa2502241"/>
    <xsd:import namespace="bbfc0ffc-bc50-426d-8582-51edc4b83e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0142f-79b6-4fc7-8918-ed3aa25022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954b022-e60c-4520-b4e3-cc3d5e4f16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fc0ffc-bc50-426d-8582-51edc4b83e3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976a1db-d8a6-4a51-aabf-ef952423f7d6}" ma:internalName="TaxCatchAll" ma:showField="CatchAllData" ma:web="bbfc0ffc-bc50-426d-8582-51edc4b83e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fc0ffc-bc50-426d-8582-51edc4b83e34" xsi:nil="true"/>
    <lcf76f155ced4ddcb4097134ff3c332f xmlns="f3c0142f-79b6-4fc7-8918-ed3aa25022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E6DB2E-7681-4BEA-BCEA-BCBF0490B08A}"/>
</file>

<file path=customXml/itemProps2.xml><?xml version="1.0" encoding="utf-8"?>
<ds:datastoreItem xmlns:ds="http://schemas.openxmlformats.org/officeDocument/2006/customXml" ds:itemID="{BB78F376-9519-4278-9BA4-2D1547358354}"/>
</file>

<file path=customXml/itemProps3.xml><?xml version="1.0" encoding="utf-8"?>
<ds:datastoreItem xmlns:ds="http://schemas.openxmlformats.org/officeDocument/2006/customXml" ds:itemID="{C14A2D67-4777-4FA4-B7B9-7177232F25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Bort</dc:creator>
  <cp:keywords/>
  <dc:description/>
  <cp:lastModifiedBy>Clara Bort</cp:lastModifiedBy>
  <cp:revision/>
  <dcterms:created xsi:type="dcterms:W3CDTF">2026-04-14T21:02:00Z</dcterms:created>
  <dcterms:modified xsi:type="dcterms:W3CDTF">2026-04-22T15:44:55Z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0x0101006E85C831AB5C4F42AF41961BAB9C1777</vt:lpwstr>
  </property>
  <property fmtid="{D5CDD505-2E9C-101B-9397-08002B2CF9AE}" pid="3" name="MediaServiceImageTags">
    <vt:lpwstr/>
  </property>
</Properties>
</file>